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统计表" sheetId="3" r:id="rId1"/>
  </sheets>
  <definedNames>
    <definedName name="_xlnm._FilterDatabase" localSheetId="0" hidden="1">成绩统计表!$A$2:$XFA$2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<sst xmlns="http://schemas.openxmlformats.org/spreadsheetml/2006/main" count="16" uniqueCount="15">
  <si>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东营博琛人力资源有限公司公开招聘
禁毒社工总成绩表</t>
  </si>
  <si>
    <t>序号</t>
  </si>
  <si>
    <t>应聘岗位名称</t>
  </si>
  <si>
    <t>姓名</t>
  </si>
  <si>
    <t>准考证号</t>
  </si>
  <si>
    <t>笔试成绩</t>
  </si>
  <si>
    <t>面试成绩</t>
  </si>
  <si>
    <t>总成绩</t>
  </si>
  <si>
    <t>是否入闱</t>
  </si>
  <si>
    <t>排名</t>
  </si>
  <si>
    <t>禁毒社工</t>
  </si>
  <si>
    <t>李阳阳</t>
  </si>
  <si>
    <t>否</t>
  </si>
  <si>
    <t>高慧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</si>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</sst>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"/>
  <sheetViews>
    <sheetView tabSelected="1" workbookViewId="0">
      <selection activeCell="A4" sqref="$A4:$XFD4"/>
    </sheetView>
  </sheetViews>
  <sheetFormatPr defaultColWidth="9" defaultRowHeight="14.25" outlineLevelRow="3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9.75" style="4" customWidth="1"/>
    <col min="9" max="9" width="8.625" style="4" customWidth="1"/>
    <col min="10" max="253" width="9" style="4"/>
    <col min="254" max="16381" width="9" style="1"/>
  </cols>
  <sheetData>
    <row r="1" s="1" customFormat="1" ht="65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2" customFormat="1" ht="30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</row>
    <row r="3" s="1" customFormat="1" ht="30" customHeight="1" spans="1:253">
      <c r="A3" s="9">
        <v>1</v>
      </c>
      <c r="B3" s="10" t="s">
        <v>10</v>
      </c>
      <c r="C3" s="11" t="s">
        <v>11</v>
      </c>
      <c r="D3" s="9">
        <v>2024051202</v>
      </c>
      <c r="E3" s="12">
        <v>39</v>
      </c>
      <c r="F3" s="13">
        <v>77.67</v>
      </c>
      <c r="G3" s="14">
        <f>(E3+F3)/2</f>
        <v>58.335</v>
      </c>
      <c r="H3" s="10" t="s">
        <v>12</v>
      </c>
      <c r="I3" s="10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ht="30" customHeight="1" spans="1:253">
      <c r="A4" s="9">
        <v>2</v>
      </c>
      <c r="B4" s="10" t="s">
        <v>10</v>
      </c>
      <c r="C4" s="11" t="s">
        <v>13</v>
      </c>
      <c r="D4" s="9">
        <v>2024051203</v>
      </c>
      <c r="E4" s="15">
        <v>57.5</v>
      </c>
      <c r="F4" s="10">
        <v>81.67</v>
      </c>
      <c r="G4" s="14">
        <f>(E4+F4)/2</f>
        <v>69.585</v>
      </c>
      <c r="H4" s="10" t="s">
        <v>14</v>
      </c>
      <c r="I4" s="10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</sheetData>
  <mergeCells count="1">
    <mergeCell ref="A1:I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A孙学强</cp:lastModifiedBy>
  <dcterms:created xsi:type="dcterms:W3CDTF">2019-10-22T06:15:00Z</dcterms:created>
  <dcterms:modified xsi:type="dcterms:W3CDTF">2024-05-12T09:30:09Z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AAA594CA58374722ADBBE36B9F43EDBC</vt:lpwstr>
  </property>
</Properties>
</file>